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'Sheet1'!$B$1:$S$39</definedName>
  </definedNames>
  <calcPr fullCalcOnLoad="1"/>
</workbook>
</file>

<file path=xl/sharedStrings.xml><?xml version="1.0" encoding="utf-8"?>
<sst xmlns="http://schemas.openxmlformats.org/spreadsheetml/2006/main" count="125" uniqueCount="102">
  <si>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</si>
  <si>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</si>
  <si>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</si>
  <si>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</si>
  <si>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</si>
  <si>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</si>
  <si>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</si>
  <si>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</si>
  <si>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</si>
  <si>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</si>
  <si>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</si>
  <si>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مسئول گروه آموزشی</t>
  </si>
  <si>
    <t>مهر و امضا</t>
  </si>
  <si>
    <t>مسئول آموزش</t>
  </si>
  <si>
    <t>رئیس مرکز</t>
  </si>
  <si>
    <t>فارسی عمومی</t>
  </si>
  <si>
    <t>تربیت بدنی 1</t>
  </si>
  <si>
    <t>تربیت بدنی 2</t>
  </si>
  <si>
    <t>زبان خارجی</t>
  </si>
  <si>
    <t>مبانی جامعه شناسی</t>
  </si>
  <si>
    <t xml:space="preserve">دنباله درس های اصلی و تخصصی </t>
  </si>
  <si>
    <t>درس های عمومی                    جمع :21 واحد</t>
  </si>
  <si>
    <t>**</t>
  </si>
  <si>
    <t>مبانی نظری اسلام</t>
  </si>
  <si>
    <t>اندیشه اسلامی 1</t>
  </si>
  <si>
    <t>اندیشه اسلامی 2</t>
  </si>
  <si>
    <t>اخلاق اسلامی</t>
  </si>
  <si>
    <t>آئین زندگی(اخلاق کاربردی)</t>
  </si>
  <si>
    <t>اخلاق اسلامی(مبانی و مفاهیم)</t>
  </si>
  <si>
    <t>فلسفه اخلاق(با تکیه بر مباحث تربیتی)</t>
  </si>
  <si>
    <t>انقلاب اسلامی</t>
  </si>
  <si>
    <t>آشنایی با قانون اساسی ج ا ایران</t>
  </si>
  <si>
    <t>انقلاب اسلامی ایران</t>
  </si>
  <si>
    <t>اندیشه سیاسی امام خمینی</t>
  </si>
  <si>
    <t>منابع اسلامی</t>
  </si>
  <si>
    <t>تفسیر موضوعی قرآن</t>
  </si>
  <si>
    <t>تفسیر موضوعی نهج البلاغه</t>
  </si>
  <si>
    <t>آشنایی با دفاع مقدس</t>
  </si>
  <si>
    <t>فرهنگ و تمدن اسلام وایران</t>
  </si>
  <si>
    <t>_</t>
  </si>
  <si>
    <t xml:space="preserve">دروس پایه </t>
  </si>
  <si>
    <t>جمع26 واحد</t>
  </si>
  <si>
    <t>روانشناسی رشد 2(روانشناسی)</t>
  </si>
  <si>
    <t>علم النفس از دیدگاه دانشمندان اسلامی</t>
  </si>
  <si>
    <t>تاریخچه و مکاتب روانشناسی</t>
  </si>
  <si>
    <t>فیزیولوژی اعصاب و غدد</t>
  </si>
  <si>
    <t>روانشناسی احساس و ادراک</t>
  </si>
  <si>
    <t>روانشناسی فیزیولوژیک</t>
  </si>
  <si>
    <t>انگیزش و هیجان</t>
  </si>
  <si>
    <t>روانشناسی تجربی</t>
  </si>
  <si>
    <t>بهداشت روانی</t>
  </si>
  <si>
    <t>روانشناسی مرضی کودک</t>
  </si>
  <si>
    <t>دروس اصلی</t>
  </si>
  <si>
    <t>جمع 54 واحد</t>
  </si>
  <si>
    <t>مبانی و اصول راهنمایی و مشاوره</t>
  </si>
  <si>
    <t>روانشناسی عمومی1</t>
  </si>
  <si>
    <t>فلسفه آموزش و پرورش</t>
  </si>
  <si>
    <t>آمار توصیفی</t>
  </si>
  <si>
    <t>روانشناسی رشد 1</t>
  </si>
  <si>
    <t>متون زبان تخصصی روانشناسی و علوم تربیتی</t>
  </si>
  <si>
    <t>روانشناسی و آموزش کودکان استثنایی</t>
  </si>
  <si>
    <t>روشهای تغییر و اصلاح رفتار</t>
  </si>
  <si>
    <t>آمار استنباطی</t>
  </si>
  <si>
    <t>کاربرد آزمونهای روانی</t>
  </si>
  <si>
    <t>اصول و فنون راهنمایی و مشاوره خانواده</t>
  </si>
  <si>
    <t>روشها و فنون تدریس</t>
  </si>
  <si>
    <t>اختلالات یادگیری</t>
  </si>
  <si>
    <t>روانشناسی پویایی گروه</t>
  </si>
  <si>
    <t>زبان تخصصی روانشناسی 2</t>
  </si>
  <si>
    <t>روانشناسی تربیتی</t>
  </si>
  <si>
    <t xml:space="preserve">مقدمات روشهای تحقیق در روانشناسی و علوم </t>
  </si>
  <si>
    <t>روان سنجی</t>
  </si>
  <si>
    <t>روانشناسی اجتماعی</t>
  </si>
  <si>
    <t>روانشناسی شخصیت(نظریه ها و مفاهیم)</t>
  </si>
  <si>
    <t>کلیات فلسفه یا (آناتومی انسانی)</t>
  </si>
  <si>
    <t>روانشناسی یادگیری</t>
  </si>
  <si>
    <t>روانشناسی عمومی2</t>
  </si>
  <si>
    <t>دروس تخصصی</t>
  </si>
  <si>
    <t>جمع 27 واحد</t>
  </si>
  <si>
    <t>آسیب شناسی روانی1</t>
  </si>
  <si>
    <t>مقدمات نوروپسیکولوژی</t>
  </si>
  <si>
    <t>سمینار در مسائل روانشناسی عمومی (عملی)</t>
  </si>
  <si>
    <t>آسیب شناسی روانی 2</t>
  </si>
  <si>
    <t>تفکر و زبان</t>
  </si>
  <si>
    <t>نظریه های مشاوره و روان درمانی</t>
  </si>
  <si>
    <t>پروژه(پژوهشهای عملی و انفرادی)</t>
  </si>
  <si>
    <t>مقدمات روانشناسی سلامت</t>
  </si>
  <si>
    <t>ارزشیابی شخصیت</t>
  </si>
  <si>
    <t>روانشناسی جنایی</t>
  </si>
  <si>
    <t>روانشناسی هوش و سنجش آن</t>
  </si>
  <si>
    <t>دروس اختیاری</t>
  </si>
  <si>
    <t>جمع 9 واحد</t>
  </si>
  <si>
    <t>روانشناسی بازی(روانشناسی)</t>
  </si>
  <si>
    <t>آسیب شناسی اجتماعی</t>
  </si>
  <si>
    <t>روانشناسی اعتیاد</t>
  </si>
  <si>
    <t>کاربرد کامپیوتر در روانشناسی</t>
  </si>
  <si>
    <t>دروس مقدماتی(فاقد مدرک پیش دانشگاهی)</t>
  </si>
  <si>
    <t>جمع 6 واحد</t>
  </si>
  <si>
    <t>زبان انگلیسی مقدماتی</t>
  </si>
  <si>
    <t>ریاضیات مقدماتی</t>
  </si>
  <si>
    <t>زبان و ادبیات فارسی مقدماتی</t>
  </si>
  <si>
    <t>دانش و خانواده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</si>
</sst>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00"/>
  </numFmts>
  <fonts count="51">
    <font>
      <b/>
      <sz val="6.8"/>
      <name val="B Lotus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6"/>
      <name val="B Mitra"/>
      <family val="0"/>
    </font>
    <font>
      <b/>
      <sz val="7.5"/>
      <name val="B Titr"/>
      <family val="0"/>
    </font>
    <font>
      <b/>
      <sz val="3"/>
      <name val="B Lotus"/>
      <family val="0"/>
    </font>
    <font>
      <b/>
      <sz val="5"/>
      <name val="B Lotus"/>
      <family val="0"/>
    </font>
    <font>
      <b/>
      <sz val="7"/>
      <name val="B Lotus"/>
      <family val="0"/>
    </font>
    <font>
      <b/>
      <sz val="11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8"/>
      <color indexed="8"/>
      <name val="Calibri"/>
      <family val="0"/>
    </font>
    <font>
      <b/>
      <sz val="8"/>
      <color indexed="8"/>
      <name val="Calibri"/>
      <family val="0"/>
    </font>
    <font>
      <b/>
      <sz val="7.5"/>
      <color indexed="8"/>
      <name val="Calibri"/>
      <family val="0"/>
    </font>
    <font>
      <b/>
      <sz val="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30" xfId="0" applyBorder="1" applyAlignment="1">
      <alignment horizontal="right"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0" xfId="0" applyBorder="1" applyAlignment="1">
      <alignment/>
    </xf>
    <xf numFmtId="2" fontId="0" fillId="0" borderId="33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34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9" fillId="0" borderId="60" xfId="0" applyFont="1" applyBorder="1" applyAlignment="1">
      <alignment horizontal="center" textRotation="90"/>
    </xf>
    <xf numFmtId="0" fontId="9" fillId="0" borderId="61" xfId="0" applyFont="1" applyBorder="1" applyAlignment="1">
      <alignment horizontal="center" textRotation="90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0</xdr:rowOff>
    </xdr:from>
    <xdr:to>
      <xdr:col>7</xdr:col>
      <xdr:colOff>180975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05100" y="0"/>
          <a:ext cx="3028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نام و نام خانوادگی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10</xdr:col>
      <xdr:colOff>457200</xdr:colOff>
      <xdr:row>2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067425" y="0"/>
          <a:ext cx="3048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18288" bIns="0"/>
        <a:p>
          <a:pPr algn="ct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سراسری فصل درس ها به تفکیک نوع درس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2</xdr:row>
      <xdr:rowOff>76200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239375" y="0"/>
          <a:ext cx="2552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 :روانشناسی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1657350</xdr:colOff>
      <xdr:row>0</xdr:row>
      <xdr:rowOff>0</xdr:rowOff>
    </xdr:from>
    <xdr:to>
      <xdr:col>19</xdr:col>
      <xdr:colOff>533400</xdr:colOff>
      <xdr:row>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792075" y="0"/>
          <a:ext cx="2266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گرایش :
</a:t>
          </a:r>
          <a:r>
            <a:rPr lang="en-US" cap="none" sz="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جمع واحد های دوره:137</a:t>
          </a:r>
        </a:p>
      </xdr:txBody>
    </xdr:sp>
    <xdr:clientData/>
  </xdr:twoCellAnchor>
  <xdr:twoCellAnchor>
    <xdr:from>
      <xdr:col>1</xdr:col>
      <xdr:colOff>295275</xdr:colOff>
      <xdr:row>36</xdr:row>
      <xdr:rowOff>38100</xdr:rowOff>
    </xdr:from>
    <xdr:to>
      <xdr:col>3</xdr:col>
      <xdr:colOff>2114550</xdr:colOff>
      <xdr:row>40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28675" y="5715000"/>
          <a:ext cx="3000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18288" bIns="0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در صورت عدم کسب حد نصاب حداقل نمره خام در آزمون سراسری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برای ورودی های 78-1377 به بعد الزامی است و برای سایر ورودیها اختیاری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تذکر: نمرات درس های تطبیقی در میانگین کل محاسبه می گردد .</a:t>
          </a:r>
        </a:p>
      </xdr:txBody>
    </xdr:sp>
    <xdr:clientData/>
  </xdr:twoCellAnchor>
  <xdr:twoCellAnchor>
    <xdr:from>
      <xdr:col>1</xdr:col>
      <xdr:colOff>180975</xdr:colOff>
      <xdr:row>36</xdr:row>
      <xdr:rowOff>19050</xdr:rowOff>
    </xdr:from>
    <xdr:to>
      <xdr:col>2</xdr:col>
      <xdr:colOff>161925</xdr:colOff>
      <xdr:row>38</xdr:row>
      <xdr:rowOff>57150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714375" y="5695950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104775</xdr:colOff>
      <xdr:row>0</xdr:row>
      <xdr:rowOff>28575</xdr:rowOff>
    </xdr:from>
    <xdr:to>
      <xdr:col>3</xdr:col>
      <xdr:colOff>209550</xdr:colOff>
      <xdr:row>1</xdr:row>
      <xdr:rowOff>66675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38175" y="28575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</a:rPr>
            <a:t>دانشگاه پیام نور</a:t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1</xdr:col>
      <xdr:colOff>361950</xdr:colOff>
      <xdr:row>37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9600" y="5838825"/>
          <a:ext cx="2857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18288" bIns="0"/>
        <a:p>
          <a:pPr algn="r">
            <a:defRPr/>
          </a:pPr>
          <a:r>
            <a:rPr lang="en-US" cap="none" sz="68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rightToLeft="1" tabSelected="1" view="pageBreakPreview" zoomScaleSheetLayoutView="100" zoomScalePageLayoutView="0" workbookViewId="0" topLeftCell="A1">
      <selection activeCell="D20" sqref="D20"/>
    </sheetView>
  </sheetViews>
  <sheetFormatPr defaultColWidth="9.33203125" defaultRowHeight="8.25"/>
  <cols>
    <col min="2" max="2" width="8.33203125" style="0" customWidth="1"/>
    <col min="3" max="3" width="12.33203125" style="0" customWidth="1"/>
    <col min="4" max="4" width="37" style="0" customWidth="1"/>
    <col min="5" max="5" width="8.16015625" style="0" customWidth="1"/>
    <col min="6" max="6" width="8.83203125" style="0" customWidth="1"/>
    <col min="7" max="7" width="13.16015625" style="0" customWidth="1"/>
    <col min="8" max="8" width="10.16015625" style="24" customWidth="1"/>
    <col min="9" max="9" width="9.16015625" style="0" customWidth="1"/>
    <col min="10" max="10" width="35" style="0" customWidth="1"/>
    <col min="11" max="11" width="10.33203125" style="0" customWidth="1"/>
    <col min="12" max="12" width="8.33203125" style="0" customWidth="1"/>
    <col min="13" max="13" width="9" style="0" customWidth="1"/>
    <col min="14" max="14" width="8.33203125" style="0" customWidth="1"/>
    <col min="15" max="15" width="7.33203125" style="0" customWidth="1"/>
    <col min="16" max="16" width="29" style="0" customWidth="1"/>
    <col min="17" max="17" width="8" style="0" customWidth="1"/>
    <col min="18" max="18" width="9.33203125" style="0" customWidth="1"/>
    <col min="19" max="19" width="13" style="0" customWidth="1"/>
  </cols>
  <sheetData>
    <row r="2" spans="2:19" ht="16.5" customHeight="1" thickBot="1">
      <c r="B2" s="27"/>
      <c r="C2" s="27"/>
      <c r="D2" s="27"/>
      <c r="E2" s="27"/>
      <c r="F2" s="27"/>
      <c r="G2" s="27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ht="13.5" thickBot="1" thickTop="1">
      <c r="B3" s="67" t="s">
        <v>21</v>
      </c>
      <c r="C3" s="65"/>
      <c r="D3" s="65"/>
      <c r="E3" s="65"/>
      <c r="F3" s="65"/>
      <c r="G3" s="23"/>
      <c r="H3" s="67" t="s">
        <v>52</v>
      </c>
      <c r="I3" s="65"/>
      <c r="J3" s="65"/>
      <c r="K3" s="65"/>
      <c r="L3" s="65" t="s">
        <v>53</v>
      </c>
      <c r="M3" s="66"/>
      <c r="N3" s="79" t="s">
        <v>20</v>
      </c>
      <c r="O3" s="79"/>
      <c r="P3" s="79"/>
      <c r="Q3" s="79"/>
      <c r="R3" s="79"/>
      <c r="S3" s="79"/>
    </row>
    <row r="4" spans="2:19" ht="12.75" thickTop="1">
      <c r="B4" s="39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20" t="s">
        <v>5</v>
      </c>
      <c r="H4" s="25" t="s">
        <v>0</v>
      </c>
      <c r="I4" s="17" t="s">
        <v>1</v>
      </c>
      <c r="J4" s="17" t="s">
        <v>2</v>
      </c>
      <c r="K4" s="17" t="s">
        <v>3</v>
      </c>
      <c r="L4" s="17" t="s">
        <v>6</v>
      </c>
      <c r="M4" s="20" t="s">
        <v>5</v>
      </c>
      <c r="N4" s="21" t="s">
        <v>0</v>
      </c>
      <c r="O4" s="17" t="s">
        <v>1</v>
      </c>
      <c r="P4" s="17" t="s">
        <v>2</v>
      </c>
      <c r="Q4" s="17" t="s">
        <v>3</v>
      </c>
      <c r="R4" s="17" t="s">
        <v>4</v>
      </c>
      <c r="S4" s="33" t="s">
        <v>5</v>
      </c>
    </row>
    <row r="5" spans="2:19" ht="12">
      <c r="B5" s="84" t="s">
        <v>23</v>
      </c>
      <c r="C5" s="57" t="s">
        <v>39</v>
      </c>
      <c r="D5" s="19" t="s">
        <v>24</v>
      </c>
      <c r="E5" s="17">
        <v>2</v>
      </c>
      <c r="F5" s="18"/>
      <c r="G5" s="16"/>
      <c r="H5" s="40">
        <v>25</v>
      </c>
      <c r="I5" s="1"/>
      <c r="J5" s="2" t="s">
        <v>54</v>
      </c>
      <c r="K5" s="1">
        <v>2</v>
      </c>
      <c r="L5" s="3"/>
      <c r="M5" s="10"/>
      <c r="N5" s="8">
        <v>55</v>
      </c>
      <c r="O5" s="1"/>
      <c r="P5" s="2" t="s">
        <v>86</v>
      </c>
      <c r="Q5" s="1">
        <v>2</v>
      </c>
      <c r="R5" s="3"/>
      <c r="S5" s="10"/>
    </row>
    <row r="6" spans="2:19" ht="12.75" thickBot="1">
      <c r="B6" s="85"/>
      <c r="C6" s="13">
        <v>2</v>
      </c>
      <c r="D6" s="14" t="s">
        <v>25</v>
      </c>
      <c r="E6" s="13">
        <v>2</v>
      </c>
      <c r="F6" s="15"/>
      <c r="G6" s="12"/>
      <c r="H6" s="40">
        <v>26</v>
      </c>
      <c r="I6" s="1"/>
      <c r="J6" s="2" t="s">
        <v>55</v>
      </c>
      <c r="K6" s="1">
        <v>2</v>
      </c>
      <c r="L6" s="3"/>
      <c r="M6" s="10"/>
      <c r="N6" s="8">
        <v>56</v>
      </c>
      <c r="O6" s="1"/>
      <c r="P6" s="2" t="s">
        <v>87</v>
      </c>
      <c r="Q6" s="1">
        <v>3</v>
      </c>
      <c r="R6" s="3"/>
      <c r="S6" s="10"/>
    </row>
    <row r="7" spans="2:19" ht="12">
      <c r="B7" s="86" t="s">
        <v>26</v>
      </c>
      <c r="C7" s="89" t="s">
        <v>39</v>
      </c>
      <c r="D7" s="44" t="s">
        <v>27</v>
      </c>
      <c r="E7" s="92">
        <v>2</v>
      </c>
      <c r="F7" s="45"/>
      <c r="G7" s="95"/>
      <c r="H7" s="40">
        <v>27</v>
      </c>
      <c r="I7" s="1"/>
      <c r="J7" s="4" t="s">
        <v>74</v>
      </c>
      <c r="K7" s="1">
        <v>2</v>
      </c>
      <c r="L7" s="3"/>
      <c r="M7" s="10"/>
      <c r="N7" s="8">
        <v>57</v>
      </c>
      <c r="O7" s="1"/>
      <c r="P7" s="4" t="s">
        <v>88</v>
      </c>
      <c r="Q7" s="1">
        <v>2</v>
      </c>
      <c r="R7" s="3"/>
      <c r="S7" s="10"/>
    </row>
    <row r="8" spans="2:19" ht="12.75" thickBot="1">
      <c r="B8" s="87"/>
      <c r="C8" s="90"/>
      <c r="D8" s="2" t="s">
        <v>28</v>
      </c>
      <c r="E8" s="93"/>
      <c r="F8" s="3"/>
      <c r="G8" s="96"/>
      <c r="H8" s="40">
        <v>28</v>
      </c>
      <c r="I8" s="1"/>
      <c r="J8" s="2" t="s">
        <v>56</v>
      </c>
      <c r="K8" s="1">
        <v>2</v>
      </c>
      <c r="L8" s="3"/>
      <c r="M8" s="10"/>
      <c r="N8" s="8">
        <v>58</v>
      </c>
      <c r="O8" s="13"/>
      <c r="P8" s="14" t="s">
        <v>89</v>
      </c>
      <c r="Q8" s="13">
        <v>2</v>
      </c>
      <c r="R8" s="15"/>
      <c r="S8" s="12"/>
    </row>
    <row r="9" spans="2:19" ht="12.75" thickBot="1">
      <c r="B9" s="88"/>
      <c r="C9" s="91"/>
      <c r="D9" s="46" t="s">
        <v>29</v>
      </c>
      <c r="E9" s="94"/>
      <c r="F9" s="47"/>
      <c r="G9" s="97"/>
      <c r="H9" s="40">
        <v>29</v>
      </c>
      <c r="I9" s="1"/>
      <c r="J9" s="2" t="s">
        <v>57</v>
      </c>
      <c r="K9" s="1">
        <v>2</v>
      </c>
      <c r="L9" s="3"/>
      <c r="M9" s="10"/>
      <c r="N9" s="71" t="s">
        <v>90</v>
      </c>
      <c r="O9" s="71"/>
      <c r="P9" s="71"/>
      <c r="Q9" s="72"/>
      <c r="R9" s="70" t="s">
        <v>91</v>
      </c>
      <c r="S9" s="72"/>
    </row>
    <row r="10" spans="2:19" ht="12" customHeight="1" thickBot="1">
      <c r="B10" s="98" t="s">
        <v>30</v>
      </c>
      <c r="C10" s="92" t="s">
        <v>39</v>
      </c>
      <c r="D10" s="44" t="s">
        <v>31</v>
      </c>
      <c r="E10" s="92">
        <v>2</v>
      </c>
      <c r="F10" s="45"/>
      <c r="G10" s="95"/>
      <c r="H10" s="40">
        <v>30</v>
      </c>
      <c r="I10" s="17"/>
      <c r="J10" s="19" t="s">
        <v>58</v>
      </c>
      <c r="K10" s="17">
        <v>2</v>
      </c>
      <c r="L10" s="18"/>
      <c r="M10" s="16"/>
      <c r="N10" s="74"/>
      <c r="O10" s="74"/>
      <c r="P10" s="74"/>
      <c r="Q10" s="75"/>
      <c r="R10" s="73"/>
      <c r="S10" s="75"/>
    </row>
    <row r="11" spans="2:19" ht="12.75" customHeight="1">
      <c r="B11" s="99"/>
      <c r="C11" s="93"/>
      <c r="D11" s="43" t="s">
        <v>32</v>
      </c>
      <c r="E11" s="93"/>
      <c r="F11" s="5"/>
      <c r="G11" s="96"/>
      <c r="H11" s="40">
        <v>31</v>
      </c>
      <c r="I11" s="1"/>
      <c r="J11" s="2" t="s">
        <v>59</v>
      </c>
      <c r="K11" s="1">
        <v>3</v>
      </c>
      <c r="L11" s="3"/>
      <c r="M11" s="10"/>
      <c r="N11" s="21">
        <v>59</v>
      </c>
      <c r="O11" s="17"/>
      <c r="P11" s="19" t="s">
        <v>92</v>
      </c>
      <c r="Q11" s="17">
        <v>2</v>
      </c>
      <c r="R11" s="18"/>
      <c r="S11" s="16"/>
    </row>
    <row r="12" spans="2:19" ht="12">
      <c r="B12" s="99"/>
      <c r="C12" s="93"/>
      <c r="D12" s="55" t="s">
        <v>33</v>
      </c>
      <c r="E12" s="93"/>
      <c r="F12" s="5"/>
      <c r="G12" s="96"/>
      <c r="H12" s="40">
        <v>32</v>
      </c>
      <c r="I12" s="1"/>
      <c r="J12" s="2" t="s">
        <v>60</v>
      </c>
      <c r="K12" s="1">
        <v>3</v>
      </c>
      <c r="L12" s="3"/>
      <c r="M12" s="10"/>
      <c r="N12" s="8">
        <v>60</v>
      </c>
      <c r="O12" s="54"/>
      <c r="P12" s="2" t="s">
        <v>93</v>
      </c>
      <c r="Q12" s="1">
        <v>2</v>
      </c>
      <c r="R12" s="3"/>
      <c r="S12" s="10"/>
    </row>
    <row r="13" spans="2:19" ht="12.75" thickBot="1">
      <c r="B13" s="100"/>
      <c r="C13" s="94"/>
      <c r="D13" s="48"/>
      <c r="E13" s="94"/>
      <c r="F13" s="50"/>
      <c r="G13" s="97"/>
      <c r="H13" s="40">
        <v>33</v>
      </c>
      <c r="I13" s="7"/>
      <c r="J13" s="2" t="s">
        <v>61</v>
      </c>
      <c r="K13" s="1">
        <v>2</v>
      </c>
      <c r="L13" s="3"/>
      <c r="M13" s="10"/>
      <c r="N13" s="8">
        <v>61</v>
      </c>
      <c r="O13" s="1"/>
      <c r="P13" s="2" t="s">
        <v>94</v>
      </c>
      <c r="Q13" s="1">
        <v>2</v>
      </c>
      <c r="R13" s="3"/>
      <c r="S13" s="10"/>
    </row>
    <row r="14" spans="2:19" ht="12">
      <c r="B14" s="101" t="s">
        <v>34</v>
      </c>
      <c r="C14" s="89" t="s">
        <v>39</v>
      </c>
      <c r="D14" s="51" t="s">
        <v>35</v>
      </c>
      <c r="E14" s="92">
        <v>2</v>
      </c>
      <c r="F14" s="52"/>
      <c r="G14" s="82"/>
      <c r="H14" s="40">
        <v>34</v>
      </c>
      <c r="I14" s="9"/>
      <c r="J14" s="2" t="s">
        <v>62</v>
      </c>
      <c r="K14" s="1">
        <v>3</v>
      </c>
      <c r="L14" s="3"/>
      <c r="M14" s="10"/>
      <c r="N14" s="22">
        <v>62</v>
      </c>
      <c r="O14" s="13"/>
      <c r="P14" s="2" t="s">
        <v>95</v>
      </c>
      <c r="Q14" s="13">
        <v>3</v>
      </c>
      <c r="R14" s="15"/>
      <c r="S14" s="12"/>
    </row>
    <row r="15" spans="2:19" ht="12.75" thickBot="1">
      <c r="B15" s="102"/>
      <c r="C15" s="91"/>
      <c r="D15" s="48" t="s">
        <v>36</v>
      </c>
      <c r="E15" s="94"/>
      <c r="F15" s="49"/>
      <c r="G15" s="83"/>
      <c r="H15" s="40">
        <v>35</v>
      </c>
      <c r="I15" s="1"/>
      <c r="J15" s="2" t="s">
        <v>63</v>
      </c>
      <c r="K15" s="1">
        <v>3</v>
      </c>
      <c r="L15" s="3"/>
      <c r="M15" s="10"/>
      <c r="N15" s="109"/>
      <c r="O15" s="63"/>
      <c r="P15" s="55" t="s">
        <v>37</v>
      </c>
      <c r="Q15" s="13">
        <v>2</v>
      </c>
      <c r="R15" s="63"/>
      <c r="S15" s="63"/>
    </row>
    <row r="16" spans="2:19" ht="12.75" thickBot="1">
      <c r="B16" s="42">
        <v>8</v>
      </c>
      <c r="C16" s="17" t="s">
        <v>39</v>
      </c>
      <c r="D16" s="19" t="s">
        <v>15</v>
      </c>
      <c r="E16" s="17">
        <v>3</v>
      </c>
      <c r="F16" s="18"/>
      <c r="G16" s="53"/>
      <c r="H16" s="40">
        <v>36</v>
      </c>
      <c r="I16" s="1"/>
      <c r="J16" s="2" t="s">
        <v>64</v>
      </c>
      <c r="K16" s="1">
        <v>2</v>
      </c>
      <c r="L16" s="3"/>
      <c r="M16" s="10"/>
      <c r="N16" s="76" t="s">
        <v>96</v>
      </c>
      <c r="O16" s="76"/>
      <c r="P16" s="76"/>
      <c r="Q16" s="76"/>
      <c r="R16" s="77" t="s">
        <v>97</v>
      </c>
      <c r="S16" s="78"/>
    </row>
    <row r="17" spans="2:19" ht="12">
      <c r="B17" s="40">
        <v>9</v>
      </c>
      <c r="C17" s="1" t="s">
        <v>39</v>
      </c>
      <c r="D17" s="4" t="s">
        <v>18</v>
      </c>
      <c r="E17" s="1">
        <v>3</v>
      </c>
      <c r="F17" s="3"/>
      <c r="G17" s="10"/>
      <c r="H17" s="40">
        <v>37</v>
      </c>
      <c r="I17" s="1"/>
      <c r="J17" s="4" t="s">
        <v>65</v>
      </c>
      <c r="K17" s="1">
        <v>2</v>
      </c>
      <c r="L17" s="3"/>
      <c r="M17" s="10"/>
      <c r="N17" s="21" t="s">
        <v>39</v>
      </c>
      <c r="O17" s="17"/>
      <c r="P17" s="19" t="s">
        <v>98</v>
      </c>
      <c r="Q17" s="17">
        <v>2</v>
      </c>
      <c r="R17" s="18"/>
      <c r="S17" s="16"/>
    </row>
    <row r="18" spans="2:19" ht="12">
      <c r="B18" s="40">
        <v>10</v>
      </c>
      <c r="C18" s="1" t="s">
        <v>39</v>
      </c>
      <c r="D18" s="2" t="s">
        <v>16</v>
      </c>
      <c r="E18" s="1">
        <v>1</v>
      </c>
      <c r="F18" s="3"/>
      <c r="G18" s="10"/>
      <c r="H18" s="40">
        <v>38</v>
      </c>
      <c r="I18" s="1"/>
      <c r="J18" s="4" t="s">
        <v>66</v>
      </c>
      <c r="K18" s="1">
        <v>2</v>
      </c>
      <c r="L18" s="3"/>
      <c r="M18" s="10"/>
      <c r="N18" s="8" t="s">
        <v>39</v>
      </c>
      <c r="O18" s="1"/>
      <c r="P18" s="2" t="s">
        <v>99</v>
      </c>
      <c r="Q18" s="1">
        <v>2</v>
      </c>
      <c r="R18" s="3"/>
      <c r="S18" s="10"/>
    </row>
    <row r="19" spans="2:19" ht="12">
      <c r="B19" s="40">
        <v>11</v>
      </c>
      <c r="C19" s="1">
        <v>10</v>
      </c>
      <c r="D19" s="2" t="s">
        <v>17</v>
      </c>
      <c r="E19" s="1">
        <v>1</v>
      </c>
      <c r="F19" s="3"/>
      <c r="G19" s="10"/>
      <c r="H19" s="40">
        <v>39</v>
      </c>
      <c r="I19" s="1"/>
      <c r="J19" s="2" t="s">
        <v>67</v>
      </c>
      <c r="K19" s="1">
        <v>2</v>
      </c>
      <c r="L19" s="3"/>
      <c r="M19" s="10"/>
      <c r="N19" s="8" t="s">
        <v>39</v>
      </c>
      <c r="O19" s="1"/>
      <c r="P19" s="2" t="s">
        <v>100</v>
      </c>
      <c r="Q19" s="1">
        <v>2</v>
      </c>
      <c r="R19" s="3"/>
      <c r="S19" s="10"/>
    </row>
    <row r="20" spans="2:19" ht="12.75" customHeight="1">
      <c r="B20" s="56">
        <v>12</v>
      </c>
      <c r="C20" s="13" t="s">
        <v>22</v>
      </c>
      <c r="D20" s="14" t="s">
        <v>101</v>
      </c>
      <c r="E20" s="13">
        <v>2</v>
      </c>
      <c r="F20" s="15"/>
      <c r="G20" s="12"/>
      <c r="H20" s="40">
        <v>40</v>
      </c>
      <c r="I20" s="1"/>
      <c r="J20" s="2" t="s">
        <v>68</v>
      </c>
      <c r="K20" s="1">
        <v>2</v>
      </c>
      <c r="L20" s="3"/>
      <c r="M20" s="10"/>
      <c r="N20" s="8"/>
      <c r="O20" s="1"/>
      <c r="P20" s="4"/>
      <c r="Q20" s="1"/>
      <c r="R20" s="1"/>
      <c r="S20" s="10"/>
    </row>
    <row r="21" spans="2:19" ht="13.5" customHeight="1" thickBot="1">
      <c r="B21" s="56">
        <v>13</v>
      </c>
      <c r="C21" s="62" t="s">
        <v>39</v>
      </c>
      <c r="D21" s="63" t="s">
        <v>38</v>
      </c>
      <c r="E21" s="13">
        <v>2</v>
      </c>
      <c r="F21" s="63"/>
      <c r="G21" s="61"/>
      <c r="H21" s="40">
        <v>41</v>
      </c>
      <c r="I21" s="1"/>
      <c r="J21" s="2" t="s">
        <v>69</v>
      </c>
      <c r="K21" s="1">
        <v>3</v>
      </c>
      <c r="L21" s="3"/>
      <c r="M21" s="10"/>
      <c r="N21" s="8"/>
      <c r="O21" s="1"/>
      <c r="P21" s="2"/>
      <c r="Q21" s="1"/>
      <c r="R21" s="3"/>
      <c r="S21" s="10"/>
    </row>
    <row r="22" spans="2:19" ht="12" customHeight="1" thickTop="1">
      <c r="B22" s="103" t="s">
        <v>40</v>
      </c>
      <c r="C22" s="104"/>
      <c r="D22" s="104"/>
      <c r="E22" s="104"/>
      <c r="F22" s="105"/>
      <c r="G22" s="80" t="s">
        <v>41</v>
      </c>
      <c r="H22" s="40">
        <v>42</v>
      </c>
      <c r="I22" s="1"/>
      <c r="J22" s="2" t="s">
        <v>70</v>
      </c>
      <c r="K22" s="1">
        <v>3</v>
      </c>
      <c r="L22" s="3"/>
      <c r="M22" s="10"/>
      <c r="N22" s="8"/>
      <c r="O22" s="1"/>
      <c r="P22" s="2"/>
      <c r="Q22" s="1"/>
      <c r="R22" s="3"/>
      <c r="S22" s="10"/>
    </row>
    <row r="23" spans="2:19" ht="12.75" thickBot="1">
      <c r="B23" s="106"/>
      <c r="C23" s="107"/>
      <c r="D23" s="107"/>
      <c r="E23" s="107"/>
      <c r="F23" s="108"/>
      <c r="G23" s="81"/>
      <c r="H23" s="40">
        <v>43</v>
      </c>
      <c r="I23" s="1"/>
      <c r="J23" s="2" t="s">
        <v>71</v>
      </c>
      <c r="K23" s="1">
        <v>2</v>
      </c>
      <c r="L23" s="3"/>
      <c r="M23" s="10"/>
      <c r="N23" s="22"/>
      <c r="O23" s="13"/>
      <c r="P23" s="14"/>
      <c r="Q23" s="13"/>
      <c r="R23" s="15"/>
      <c r="S23" s="12"/>
    </row>
    <row r="24" spans="2:19" ht="11.25" customHeight="1" thickTop="1">
      <c r="B24" s="42">
        <v>14</v>
      </c>
      <c r="C24" s="17"/>
      <c r="D24" s="64" t="s">
        <v>42</v>
      </c>
      <c r="E24" s="17">
        <v>2</v>
      </c>
      <c r="F24" s="18"/>
      <c r="G24" s="10"/>
      <c r="H24" s="40">
        <v>44</v>
      </c>
      <c r="I24" s="1"/>
      <c r="J24" s="2" t="s">
        <v>72</v>
      </c>
      <c r="K24" s="1">
        <v>2</v>
      </c>
      <c r="L24" s="3"/>
      <c r="M24" s="10"/>
      <c r="N24" s="8"/>
      <c r="O24" s="4"/>
      <c r="P24" s="4"/>
      <c r="Q24" s="1"/>
      <c r="R24" s="1"/>
      <c r="S24" s="10"/>
    </row>
    <row r="25" spans="2:19" ht="12">
      <c r="B25" s="40">
        <v>15</v>
      </c>
      <c r="C25" s="1"/>
      <c r="D25" s="2" t="s">
        <v>43</v>
      </c>
      <c r="E25" s="1">
        <v>2</v>
      </c>
      <c r="F25" s="3"/>
      <c r="G25" s="10"/>
      <c r="H25" s="40">
        <v>45</v>
      </c>
      <c r="I25" s="1"/>
      <c r="J25" s="2" t="s">
        <v>73</v>
      </c>
      <c r="K25" s="1">
        <v>3</v>
      </c>
      <c r="L25" s="3"/>
      <c r="M25" s="10"/>
      <c r="N25" s="22"/>
      <c r="O25" s="17"/>
      <c r="P25" s="19"/>
      <c r="Q25" s="17"/>
      <c r="R25" s="18"/>
      <c r="S25" s="16"/>
    </row>
    <row r="26" spans="2:19" ht="12.75" thickBot="1">
      <c r="B26" s="40">
        <v>16</v>
      </c>
      <c r="C26" s="1"/>
      <c r="D26" s="2" t="s">
        <v>44</v>
      </c>
      <c r="E26" s="1">
        <v>2</v>
      </c>
      <c r="F26" s="3"/>
      <c r="G26" s="10"/>
      <c r="H26" s="40">
        <v>46</v>
      </c>
      <c r="I26" s="1"/>
      <c r="J26" s="4" t="s">
        <v>75</v>
      </c>
      <c r="K26" s="1">
        <v>3</v>
      </c>
      <c r="L26" s="3"/>
      <c r="M26" s="10"/>
      <c r="N26" s="41"/>
      <c r="O26" s="35"/>
      <c r="P26" s="36"/>
      <c r="Q26" s="35"/>
      <c r="R26" s="37"/>
      <c r="S26" s="38"/>
    </row>
    <row r="27" spans="2:19" ht="13.5" customHeight="1" thickBot="1" thickTop="1">
      <c r="B27" s="40">
        <v>17</v>
      </c>
      <c r="C27" s="1"/>
      <c r="D27" s="2" t="s">
        <v>45</v>
      </c>
      <c r="E27" s="1">
        <v>3</v>
      </c>
      <c r="F27" s="3"/>
      <c r="G27" s="10"/>
      <c r="H27" s="40">
        <v>47</v>
      </c>
      <c r="I27" s="13"/>
      <c r="J27" s="59" t="s">
        <v>76</v>
      </c>
      <c r="K27" s="13">
        <v>2</v>
      </c>
      <c r="L27" s="13"/>
      <c r="M27" s="12"/>
      <c r="N27" s="67"/>
      <c r="O27" s="65"/>
      <c r="P27" s="65"/>
      <c r="Q27" s="65"/>
      <c r="R27" s="66"/>
      <c r="S27" s="30"/>
    </row>
    <row r="28" spans="2:19" ht="13.5" thickBot="1" thickTop="1">
      <c r="B28" s="40">
        <v>18</v>
      </c>
      <c r="C28" s="1"/>
      <c r="D28" s="2" t="s">
        <v>46</v>
      </c>
      <c r="E28" s="1">
        <v>2</v>
      </c>
      <c r="F28" s="3"/>
      <c r="G28" s="58"/>
      <c r="H28" s="67" t="s">
        <v>77</v>
      </c>
      <c r="I28" s="65"/>
      <c r="J28" s="65"/>
      <c r="K28" s="65"/>
      <c r="L28" s="68" t="s">
        <v>78</v>
      </c>
      <c r="M28" s="69"/>
      <c r="N28" s="8"/>
      <c r="O28" s="1"/>
      <c r="P28" s="2"/>
      <c r="Q28" s="1"/>
      <c r="R28" s="3"/>
      <c r="S28" s="10"/>
    </row>
    <row r="29" spans="2:19" ht="12.75" thickTop="1">
      <c r="B29" s="40">
        <v>19</v>
      </c>
      <c r="C29" s="1"/>
      <c r="D29" s="2" t="s">
        <v>47</v>
      </c>
      <c r="E29" s="1">
        <v>2</v>
      </c>
      <c r="F29" s="3"/>
      <c r="G29" s="10"/>
      <c r="H29" s="21">
        <v>48</v>
      </c>
      <c r="I29" s="17"/>
      <c r="J29" s="19" t="s">
        <v>79</v>
      </c>
      <c r="K29" s="17">
        <v>2</v>
      </c>
      <c r="L29" s="18"/>
      <c r="M29" s="16"/>
      <c r="N29" s="8"/>
      <c r="O29" s="1"/>
      <c r="P29" s="2"/>
      <c r="Q29" s="1"/>
      <c r="R29" s="3"/>
      <c r="S29" s="10"/>
    </row>
    <row r="30" spans="2:19" ht="12">
      <c r="B30" s="40">
        <v>20</v>
      </c>
      <c r="C30" s="13"/>
      <c r="D30" s="14" t="s">
        <v>19</v>
      </c>
      <c r="E30" s="13">
        <v>3</v>
      </c>
      <c r="F30" s="15"/>
      <c r="G30" s="12"/>
      <c r="H30" s="8">
        <v>49</v>
      </c>
      <c r="I30" s="1"/>
      <c r="J30" s="4" t="s">
        <v>80</v>
      </c>
      <c r="K30" s="1">
        <v>2</v>
      </c>
      <c r="L30" s="3"/>
      <c r="M30" s="10"/>
      <c r="N30" s="11"/>
      <c r="O30" s="5"/>
      <c r="P30" s="5"/>
      <c r="Q30" s="5"/>
      <c r="R30" s="26"/>
      <c r="S30" s="10"/>
    </row>
    <row r="31" spans="2:19" ht="12">
      <c r="B31" s="40">
        <v>21</v>
      </c>
      <c r="C31" s="4"/>
      <c r="D31" s="4" t="s">
        <v>48</v>
      </c>
      <c r="E31" s="1">
        <v>2</v>
      </c>
      <c r="F31" s="4"/>
      <c r="G31" s="60"/>
      <c r="H31" s="21">
        <v>50</v>
      </c>
      <c r="I31" s="1"/>
      <c r="J31" s="4" t="s">
        <v>81</v>
      </c>
      <c r="K31" s="1">
        <v>2</v>
      </c>
      <c r="L31" s="3"/>
      <c r="M31" s="10"/>
      <c r="N31" s="8"/>
      <c r="O31" s="1"/>
      <c r="P31" s="2"/>
      <c r="Q31" s="1"/>
      <c r="R31" s="3"/>
      <c r="S31" s="10"/>
    </row>
    <row r="32" spans="2:19" ht="12" customHeight="1">
      <c r="B32" s="40">
        <v>22</v>
      </c>
      <c r="C32" s="17"/>
      <c r="D32" s="19" t="s">
        <v>49</v>
      </c>
      <c r="E32" s="17">
        <v>4</v>
      </c>
      <c r="F32" s="18"/>
      <c r="G32" s="16"/>
      <c r="H32" s="8">
        <v>51</v>
      </c>
      <c r="I32" s="1"/>
      <c r="J32" s="2" t="s">
        <v>82</v>
      </c>
      <c r="K32" s="1">
        <v>3</v>
      </c>
      <c r="L32" s="3"/>
      <c r="M32" s="10"/>
      <c r="N32" s="8"/>
      <c r="O32" s="1"/>
      <c r="Q32" s="1"/>
      <c r="R32" s="3"/>
      <c r="S32" s="10"/>
    </row>
    <row r="33" spans="2:19" ht="10.5" customHeight="1">
      <c r="B33" s="40">
        <v>23</v>
      </c>
      <c r="C33" s="1"/>
      <c r="D33" s="2" t="s">
        <v>50</v>
      </c>
      <c r="E33" s="1">
        <v>2</v>
      </c>
      <c r="F33" s="3"/>
      <c r="G33" s="10"/>
      <c r="H33" s="21">
        <v>52</v>
      </c>
      <c r="I33" s="1"/>
      <c r="J33" s="2" t="s">
        <v>83</v>
      </c>
      <c r="K33" s="1">
        <v>2</v>
      </c>
      <c r="L33" s="3"/>
      <c r="M33" s="10"/>
      <c r="N33" s="8"/>
      <c r="O33" s="1"/>
      <c r="P33" s="2"/>
      <c r="Q33" s="1"/>
      <c r="R33" s="3"/>
      <c r="S33" s="10"/>
    </row>
    <row r="34" spans="2:19" ht="12" customHeight="1">
      <c r="B34" s="40">
        <v>24</v>
      </c>
      <c r="C34" s="1"/>
      <c r="D34" s="2" t="s">
        <v>51</v>
      </c>
      <c r="E34" s="1">
        <v>2</v>
      </c>
      <c r="F34" s="3"/>
      <c r="G34" s="10"/>
      <c r="H34" s="8">
        <v>53</v>
      </c>
      <c r="I34" s="1"/>
      <c r="J34" s="4" t="s">
        <v>84</v>
      </c>
      <c r="K34" s="1">
        <v>3</v>
      </c>
      <c r="L34" s="3"/>
      <c r="M34" s="10"/>
      <c r="N34" s="8"/>
      <c r="O34" s="1"/>
      <c r="P34" s="2"/>
      <c r="Q34" s="1"/>
      <c r="R34" s="3"/>
      <c r="S34" s="10"/>
    </row>
    <row r="35" spans="2:19" ht="12" customHeight="1" thickBot="1">
      <c r="B35" s="41"/>
      <c r="C35" s="35"/>
      <c r="D35" s="36"/>
      <c r="E35" s="35"/>
      <c r="F35" s="37"/>
      <c r="G35" s="38"/>
      <c r="H35" s="41">
        <v>54</v>
      </c>
      <c r="I35" s="35"/>
      <c r="J35" s="36" t="s">
        <v>85</v>
      </c>
      <c r="K35" s="35">
        <v>4</v>
      </c>
      <c r="L35" s="37"/>
      <c r="M35" s="38"/>
      <c r="N35" s="34"/>
      <c r="O35" s="35"/>
      <c r="P35" s="36"/>
      <c r="Q35" s="35"/>
      <c r="R35" s="37"/>
      <c r="S35" s="38"/>
    </row>
    <row r="36" spans="7:17" ht="13.5" thickTop="1">
      <c r="G36" t="s">
        <v>7</v>
      </c>
      <c r="I36" s="6">
        <f>SUM(G3,G22,G31,S16)</f>
        <v>0</v>
      </c>
      <c r="K36" t="s">
        <v>11</v>
      </c>
      <c r="O36" t="s">
        <v>13</v>
      </c>
      <c r="Q36" t="s">
        <v>14</v>
      </c>
    </row>
    <row r="37" spans="7:17" ht="12.75">
      <c r="G37" t="s">
        <v>8</v>
      </c>
      <c r="I37" s="6">
        <f>SUM(G3,G22,G31,S16)</f>
        <v>0</v>
      </c>
      <c r="K37" t="s">
        <v>12</v>
      </c>
      <c r="O37" t="s">
        <v>12</v>
      </c>
      <c r="Q37" t="s">
        <v>12</v>
      </c>
    </row>
    <row r="38" spans="7:9" ht="15">
      <c r="G38" t="s">
        <v>9</v>
      </c>
      <c r="I38" s="28">
        <f>SUM(G5:G20,G22:G30,G32:G35,M10:M35,S10:S14,S17:S23,S23:S26)</f>
        <v>0</v>
      </c>
    </row>
    <row r="39" spans="7:9" ht="15.75" customHeight="1">
      <c r="G39" t="s">
        <v>10</v>
      </c>
      <c r="I39" s="29"/>
    </row>
  </sheetData>
  <sheetProtection/>
  <mergeCells count="26">
    <mergeCell ref="B22:F23"/>
    <mergeCell ref="B14:B15"/>
    <mergeCell ref="C14:C15"/>
    <mergeCell ref="E14:E15"/>
    <mergeCell ref="C10:C13"/>
    <mergeCell ref="E10:E13"/>
    <mergeCell ref="G10:G13"/>
    <mergeCell ref="G22:G23"/>
    <mergeCell ref="H3:K3"/>
    <mergeCell ref="G14:G15"/>
    <mergeCell ref="B3:F3"/>
    <mergeCell ref="B5:B6"/>
    <mergeCell ref="B7:B9"/>
    <mergeCell ref="C7:C9"/>
    <mergeCell ref="E7:E9"/>
    <mergeCell ref="G7:G9"/>
    <mergeCell ref="B10:B13"/>
    <mergeCell ref="L3:M3"/>
    <mergeCell ref="H28:K28"/>
    <mergeCell ref="L28:M28"/>
    <mergeCell ref="N9:Q10"/>
    <mergeCell ref="R9:S10"/>
    <mergeCell ref="N16:Q16"/>
    <mergeCell ref="R16:S16"/>
    <mergeCell ref="N3:S3"/>
    <mergeCell ref="N27:R27"/>
  </mergeCells>
  <printOptions/>
  <pageMargins left="0" right="0.551181102362205" top="0.0393700787401575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2014-02-06T11:15:29Z</cp:lastPrinted>
  <dcterms:created xsi:type="dcterms:W3CDTF">2008-02-13T18:36:34Z</dcterms:created>
  <dcterms:modified xsi:type="dcterms:W3CDTF">2014-02-06T11:16:23Z</dcterms:modified>
  <cp:category/>
  <cp:version/>
  <cp:contentType/>
  <cp:contentStatus/>
</cp:coreProperties>
</file>